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890" windowHeight="1116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<sst xmlns="http://schemas.openxmlformats.org/spreadsheetml/2006/main" count="27" uniqueCount="19">
  <si>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</si>
  <si>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</si>
  <si>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</si>
  <si>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</si>
  <si>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</si>
  <si>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</si>
  <si>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</si>
  <si>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</si>
  <si>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</si>
  <si>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</si>
  <si>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неуплата административных штрафов в срок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</si>
  <si>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</si>
  <si>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</si>
  <si>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</si>
  <si>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</si>
  <si>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</si>
  <si>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</si>
  <si>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29.01. -04.02</t>
  </si>
  <si>
    <t>11.01. -04.02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</si>
</sst>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J19" sqref="J19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13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2020</v>
      </c>
      <c r="C7" s="22"/>
      <c r="D7" s="22">
        <v>2020</v>
      </c>
      <c r="E7" s="22"/>
      <c r="F7" s="22">
        <v>2020</v>
      </c>
      <c r="G7" s="22"/>
      <c r="H7" s="22">
        <v>2020</v>
      </c>
      <c r="I7" s="22"/>
      <c r="J7" s="22">
        <v>2020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15</v>
      </c>
      <c r="C9" s="16">
        <v>37</v>
      </c>
      <c r="D9" s="16">
        <v>22</v>
      </c>
      <c r="E9" s="16">
        <v>60</v>
      </c>
      <c r="F9" s="16">
        <v>23</v>
      </c>
      <c r="G9" s="16">
        <v>61</v>
      </c>
      <c r="H9" s="16">
        <v>23</v>
      </c>
      <c r="I9" s="16">
        <v>61</v>
      </c>
      <c r="J9" s="16">
        <v>2</v>
      </c>
      <c r="K9" s="16">
        <v>2</v>
      </c>
    </row>
    <row r="10" spans="1:11" ht="25.5" customHeight="1" x14ac:dyDescent="0.2">
      <c r="A10" s="12" t="s">
        <v>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36" x14ac:dyDescent="0.2">
      <c r="A11" s="12" t="s">
        <v>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60" x14ac:dyDescent="0.2">
      <c r="A12" s="12" t="s">
        <v>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24" x14ac:dyDescent="0.2">
      <c r="A13" s="13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27" customHeight="1" x14ac:dyDescent="0.2">
      <c r="A14" s="12" t="s">
        <v>15</v>
      </c>
      <c r="B14" s="16">
        <v>4</v>
      </c>
      <c r="C14" s="16">
        <v>12</v>
      </c>
      <c r="D14" s="16">
        <v>4</v>
      </c>
      <c r="E14" s="16">
        <v>14</v>
      </c>
      <c r="F14" s="16">
        <v>1</v>
      </c>
      <c r="G14" s="16">
        <v>15</v>
      </c>
      <c r="H14" s="16">
        <v>1</v>
      </c>
      <c r="I14" s="16">
        <v>15</v>
      </c>
      <c r="J14" s="16">
        <v>0</v>
      </c>
      <c r="K14" s="16">
        <v>1</v>
      </c>
    </row>
    <row r="15" spans="1:11" ht="27" customHeight="1" x14ac:dyDescent="0.2">
      <c r="A15" s="12" t="s">
        <v>16</v>
      </c>
      <c r="B15" s="16">
        <v>1</v>
      </c>
      <c r="C15" s="16">
        <v>34</v>
      </c>
      <c r="D15" s="16">
        <v>1</v>
      </c>
      <c r="E15" s="16">
        <v>34</v>
      </c>
      <c r="F15" s="16">
        <v>1</v>
      </c>
      <c r="G15" s="16">
        <v>34</v>
      </c>
      <c r="H15" s="16">
        <v>1</v>
      </c>
      <c r="I15" s="16">
        <v>34</v>
      </c>
      <c r="J15" s="16">
        <v>0</v>
      </c>
      <c r="K15" s="16">
        <v>0</v>
      </c>
    </row>
    <row r="16" spans="1:11" ht="27" customHeight="1" x14ac:dyDescent="0.2">
      <c r="A16" s="9" t="s">
        <v>12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ht="41.25" customHeight="1" x14ac:dyDescent="0.2">
      <c r="A17" s="9" t="s">
        <v>10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8">
        <v>0</v>
      </c>
      <c r="K17" s="8">
        <v>0</v>
      </c>
    </row>
    <row r="18" spans="1:11" x14ac:dyDescent="0.2">
      <c r="A18" s="14" t="s">
        <v>3</v>
      </c>
      <c r="B18" s="15">
        <f>SUM(B9:B17)</f>
        <v>20</v>
      </c>
      <c r="C18" s="15">
        <f t="shared" ref="C18:J18" si="0">SUM(C9:C17)</f>
        <v>83</v>
      </c>
      <c r="D18" s="15">
        <f>SUM(D9:D17)</f>
        <v>27</v>
      </c>
      <c r="E18" s="15">
        <f t="shared" si="0"/>
        <v>108</v>
      </c>
      <c r="F18" s="15">
        <f t="shared" si="0"/>
        <v>25</v>
      </c>
      <c r="G18" s="15">
        <f t="shared" si="0"/>
        <v>110</v>
      </c>
      <c r="H18" s="15">
        <f t="shared" si="0"/>
        <v>25</v>
      </c>
      <c r="I18" s="15">
        <f t="shared" si="0"/>
        <v>110</v>
      </c>
      <c r="J18" s="15">
        <f t="shared" si="0"/>
        <v>2</v>
      </c>
      <c r="K18" s="15">
        <v>3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2021-02-04T11:37:37Z</dcterms:modified>
</cp:coreProperties>
</file>